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480" yWindow="75" windowWidth="15480" windowHeight="10620" tabRatio="722" activeTab="0"/>
  </bookViews>
  <sheets>
    <sheet name="start" sheetId="1" r:id="rId1"/>
    <sheet name="prioritaetenmatrix" sheetId="2" r:id="rId2"/>
    <sheet name="auswertung" sheetId="3" r:id="rId3"/>
    <sheet name="beispiel" sheetId="4" r:id="rId4"/>
    <sheet name="notizen" sheetId="5" r:id="rId5"/>
    <sheet name="a_makrohinweis" sheetId="6" r:id="rId6"/>
    <sheet name="vorlage_1" sheetId="7" r:id="rId7"/>
    <sheet name="leer" sheetId="8" r:id="rId8"/>
  </sheets>
  <definedNames>
    <definedName name="_xlnm.Print_Area" localSheetId="2">'auswertung'!$E$6:$G$25</definedName>
    <definedName name="_xlnm.Print_Area" localSheetId="3">'beispiel'!$A$3:$H$29</definedName>
    <definedName name="_xlnm.Print_Area" localSheetId="7">'leer'!$F$20</definedName>
    <definedName name="_xlnm.Print_Area" localSheetId="4">'notizen'!$E$8:$K$35</definedName>
    <definedName name="_xlnm.Print_Area" localSheetId="1">'prioritaetenmatrix'!$E$4:$G$30</definedName>
    <definedName name="_xlnm.Print_Area" localSheetId="6">'vorlage_1'!$F$20</definedName>
    <definedName name="limcount" hidden="1">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<sst xmlns="http://schemas.openxmlformats.org/spreadsheetml/2006/main" count="67" uniqueCount="56">
  <si>
    <t>Makrowarnung von Excel wird aber auch durch sogenannte Hyperlinks ausgelöst</t>
  </si>
  <si>
    <t xml:space="preserve">Das sind Sprungmarken, die z.B. für das Anklicken eines Buttons benötigt werden. </t>
  </si>
  <si>
    <t xml:space="preserve">Unsere Module werden zudem laufend (durch mehrere Antivirenprogramme) getestet. </t>
  </si>
  <si>
    <t>Makrosicherheit  unter Excel 2000, 2002 und Excel 2003 einstellen:</t>
  </si>
  <si>
    <t>Es ist ganz einfach in Excel 2000, Excel 2002 (XP) und Excel 2003</t>
  </si>
  <si>
    <t>öffnen Sie eine neue, leere Arbeitsmappe und stellen dann unter</t>
  </si>
  <si>
    <t>Extras / Makros / Sicherheit /     die mittlere Stufe ein</t>
  </si>
  <si>
    <t>Das Modul enthält Makro´s, die für seine Ausführung wichtig sind. Die</t>
  </si>
  <si>
    <t>Das Modul ist von uns alleine entwickelt und bei Herausgabe durch uns virenfrei.</t>
  </si>
  <si>
    <t>Hier ist Platz für Ihre Notizen, die Sie sich gerne zu diesem Thema machen möchten:</t>
  </si>
  <si>
    <t>http://www.mein-finanzbrief.de/FAQ.htm</t>
  </si>
  <si>
    <t>Hier finden Sie einen Flashfilm, den wir für Sie aufgezeichnet haben, damit Sie</t>
  </si>
  <si>
    <t>es anschaulich nachvollziehen können:</t>
  </si>
  <si>
    <t>müssen die Makros aktivieren, damit Sie das Berechnungsmodul nutzen können.</t>
  </si>
  <si>
    <t>Schliessen Sie nun diese Arbeitsmappe und aktivieren Sie bitte die Makrofunktion.</t>
  </si>
  <si>
    <t>Berechnungen für den Chef!</t>
  </si>
  <si>
    <t>Jede nicht durch uns autorisierte Weitergabe dieses Berechnungsmoduls ist untersagt. Bitte kontaktieren Sie uns deshalb vorher per E-Mail.</t>
  </si>
  <si>
    <t>Wenn diese Meldung beim Beenden des Moduls erscheint, so ist in in Ordnung !</t>
  </si>
  <si>
    <t>Erscheint sie hingegen beim Start des Moduls, so hat das folgenden Grund. Sie</t>
  </si>
  <si>
    <t>Prioritätenmatrix</t>
  </si>
  <si>
    <t>Als Chef haben Sie ständig eine Vielzahl von Entscheidungen zu treffen. Das ist nicht immer ganz einfach...</t>
  </si>
  <si>
    <t>Sollten Sie sich einmal unsicher sein, welches der für Sie persönlich richtige Weg, bzw. die richtige Entscheidung ist,</t>
  </si>
  <si>
    <t>so haben Sie jetzt mit der Prioritätenmatrix immer ein zuverlässiges und schnelles Werkzeug zur Hand, das Ihnen hilft.</t>
  </si>
  <si>
    <t>auch noch nach vielen Monaten und Jahren Zugang zu den Gründen, die zu Ihrer Entscheidung führten...</t>
  </si>
  <si>
    <t>Ein einfaches und geniales System um alle möglichen Sachen, Wünsche, Bedürfnisse, Aufgaben</t>
  </si>
  <si>
    <t>Schreiben Sie dafür bitte zunächst die verschiedenen Möglichkeiten, die Ihnen zur Verfügung stehen, in</t>
  </si>
  <si>
    <t xml:space="preserve">die unteren Zeilen. Danach klicken Sie auf den Auswertungsbutton und es werden alle Möglichkeiten </t>
  </si>
  <si>
    <t>Hier kommen die einzelnen Möglichkeiten hinein (bitte positiv formulieren):</t>
  </si>
  <si>
    <t>oder Entscheidungsmöglichkeiten in eine 'Wichtigkeits-Reihenfolge' zu bringen, ist die Prioritätenmatrix.</t>
  </si>
  <si>
    <t>gegeneinander abgewogen. So entsteht auf simple Weise Ihre ganz persönlich, richtige Entscheidung:</t>
  </si>
  <si>
    <t>Um welches Thema geht es?  Welche Entscheidung steht an?</t>
  </si>
  <si>
    <t>Was kann, möchte, will ich mit und durch Geld erreichen?</t>
  </si>
  <si>
    <t>Sicherheit in meinem Leben</t>
  </si>
  <si>
    <t>Freiheit meiner Entscheidungen</t>
  </si>
  <si>
    <t>Anderen Menschen helfen können</t>
  </si>
  <si>
    <t>Nicht mehr arbeiten müssen</t>
  </si>
  <si>
    <t>Mit 55 Jahren in Rente gehen können</t>
  </si>
  <si>
    <t>Der Nachwelt etwas hinterlassen</t>
  </si>
  <si>
    <t>Meine Kinder gut ausbilden können</t>
  </si>
  <si>
    <t>Schöne Fernreisen machen</t>
  </si>
  <si>
    <t>In Wohlstand leben können</t>
  </si>
  <si>
    <t>Ein eigenes Haus besitzen</t>
  </si>
  <si>
    <t>Das wäre das Thema, das Sie klären möchten</t>
  </si>
  <si>
    <t>Was kann ich tun, um effektiver zu arbeiten?</t>
  </si>
  <si>
    <t>Treffer</t>
  </si>
  <si>
    <t>Für die Möglichkeit:</t>
  </si>
  <si>
    <t>Antwort 1</t>
  </si>
  <si>
    <t>Antwort 2</t>
  </si>
  <si>
    <t>Antwort 3</t>
  </si>
  <si>
    <t>usw.</t>
  </si>
  <si>
    <t>Tipp:  Sie können die Prioritätenmatrix für jede Entscheidungsfindung einzeln abspeichern und haben so</t>
  </si>
  <si>
    <t>Frage:</t>
  </si>
  <si>
    <t xml:space="preserve">  Version 2.10.01</t>
  </si>
  <si>
    <t xml:space="preserve"> © Copyright 2004-2010 by Mein-Finanzbrief Stephan Kaiser - Anhauserstraße 78 - 89547 Dettingen</t>
  </si>
  <si>
    <t>Makrosicherheit bei Excelversionen ab 2007 einstellen:</t>
  </si>
  <si>
    <t>Die Aktivierung der Makros ist bei Officeversionen ab 2007 gar nicht so einfach  ;-)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</si>
</sst>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#,##0.00\ &quot;€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39"/>
      <name val="Arial"/>
      <family val="2"/>
    </font>
    <font>
      <b/>
      <sz val="12"/>
      <color indexed="44"/>
      <name val="Arial"/>
      <family val="2"/>
    </font>
    <font>
      <sz val="10"/>
      <color indexed="44"/>
      <name val="Arial"/>
      <family val="2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sz val="16"/>
      <color indexed="13"/>
      <name val="Arial"/>
      <family val="2"/>
    </font>
    <font>
      <b/>
      <sz val="16"/>
      <color indexed="39"/>
      <name val="Arial"/>
      <family val="2"/>
    </font>
    <font>
      <sz val="12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22"/>
      </left>
      <right style="thin">
        <color indexed="9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19" applyFont="1" applyFill="1" applyAlignment="1">
      <alignment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Alignment="1">
      <alignment horizontal="left"/>
    </xf>
    <xf numFmtId="0" fontId="5" fillId="2" borderId="0" xfId="19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4" borderId="1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18" fillId="4" borderId="9" xfId="0" applyFont="1" applyFill="1" applyBorder="1" applyAlignment="1" applyProtection="1">
      <alignment/>
      <protection hidden="1" locked="0"/>
    </xf>
    <xf numFmtId="0" fontId="18" fillId="4" borderId="9" xfId="0" applyFont="1" applyFill="1" applyBorder="1" applyAlignment="1" applyProtection="1">
      <alignment/>
      <protection hidden="1"/>
    </xf>
    <xf numFmtId="0" fontId="18" fillId="4" borderId="10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 locked="0"/>
    </xf>
    <xf numFmtId="0" fontId="5" fillId="2" borderId="0" xfId="0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18" fillId="2" borderId="0" xfId="0" applyFont="1" applyFill="1" applyAlignment="1" applyProtection="1">
      <alignment/>
      <protection hidden="1"/>
    </xf>
    <xf numFmtId="0" fontId="14" fillId="5" borderId="11" xfId="0" applyFont="1" applyFill="1" applyBorder="1" applyAlignment="1">
      <alignment/>
    </xf>
    <xf numFmtId="0" fontId="14" fillId="5" borderId="12" xfId="0" applyFont="1" applyFill="1" applyBorder="1" applyAlignment="1">
      <alignment/>
    </xf>
    <xf numFmtId="0" fontId="14" fillId="5" borderId="13" xfId="0" applyFont="1" applyFill="1" applyBorder="1" applyAlignment="1">
      <alignment/>
    </xf>
    <xf numFmtId="0" fontId="10" fillId="2" borderId="0" xfId="19" applyFont="1" applyFill="1" applyAlignment="1">
      <alignment horizontal="left"/>
    </xf>
    <xf numFmtId="0" fontId="0" fillId="0" borderId="0" xfId="0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E1E1"/>
      <rgbColor rgb="0000FF00"/>
      <rgbColor rgb="000000FF"/>
      <rgbColor rgb="00FFFFE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C3C3"/>
      <rgbColor rgb="000080C0"/>
      <rgbColor rgb="00C0C0FF"/>
      <rgbColor rgb="0085C478"/>
      <rgbColor rgb="00FFCC99"/>
      <rgbColor rgb="00FFFF00"/>
      <rgbColor rgb="0000FFFF"/>
      <rgbColor rgb="00800080"/>
      <rgbColor rgb="00FF9966"/>
      <rgbColor rgb="00FFCC00"/>
      <rgbColor rgb="00FF5050"/>
      <rgbColor rgb="0000CCFF"/>
      <rgbColor rgb="0069FFFF"/>
      <rgbColor rgb="00E9FFE9"/>
      <rgbColor rgb="00FFFF99"/>
      <rgbColor rgb="00D1E3F7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99FF99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.png" /><Relationship Id="rId3" Type="http://schemas.openxmlformats.org/officeDocument/2006/relationships/image" Target="../media/image26.emf" /><Relationship Id="rId4" Type="http://schemas.openxmlformats.org/officeDocument/2006/relationships/image" Target="../media/image8.emf" /><Relationship Id="rId5" Type="http://schemas.openxmlformats.org/officeDocument/2006/relationships/image" Target="../media/image23.emf" /><Relationship Id="rId6" Type="http://schemas.openxmlformats.org/officeDocument/2006/relationships/image" Target="../media/image24.emf" /><Relationship Id="rId7" Type="http://schemas.openxmlformats.org/officeDocument/2006/relationships/image" Target="../media/image18.emf" /><Relationship Id="rId8" Type="http://schemas.openxmlformats.org/officeDocument/2006/relationships/image" Target="../media/image10.emf" /><Relationship Id="rId9" Type="http://schemas.openxmlformats.org/officeDocument/2006/relationships/image" Target="../media/image21.emf" /><Relationship Id="rId10" Type="http://schemas.openxmlformats.org/officeDocument/2006/relationships/image" Target="../media/image28.emf" /><Relationship Id="rId11" Type="http://schemas.openxmlformats.org/officeDocument/2006/relationships/image" Target="../media/image7.emf" /><Relationship Id="rId12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6.emf" /><Relationship Id="rId3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7.emf" /><Relationship Id="rId3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18</xdr:row>
      <xdr:rowOff>85725</xdr:rowOff>
    </xdr:from>
    <xdr:to>
      <xdr:col>6</xdr:col>
      <xdr:colOff>238125</xdr:colOff>
      <xdr:row>21</xdr:row>
      <xdr:rowOff>0</xdr:rowOff>
    </xdr:to>
    <xdr:pic>
      <xdr:nvPicPr>
        <xdr:cNvPr id="1" name="CommandButton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238500"/>
          <a:ext cx="3305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</xdr:row>
      <xdr:rowOff>9525</xdr:rowOff>
    </xdr:from>
    <xdr:to>
      <xdr:col>1</xdr:col>
      <xdr:colOff>457200</xdr:colOff>
      <xdr:row>7</xdr:row>
      <xdr:rowOff>85725</xdr:rowOff>
    </xdr:to>
    <xdr:pic macro="[0]!finanzplan"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71450"/>
          <a:ext cx="952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18</xdr:row>
      <xdr:rowOff>85725</xdr:rowOff>
    </xdr:from>
    <xdr:to>
      <xdr:col>11</xdr:col>
      <xdr:colOff>19050</xdr:colOff>
      <xdr:row>21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3238500"/>
          <a:ext cx="3305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23</xdr:row>
      <xdr:rowOff>47625</xdr:rowOff>
    </xdr:from>
    <xdr:to>
      <xdr:col>4</xdr:col>
      <xdr:colOff>76200</xdr:colOff>
      <xdr:row>25</xdr:row>
      <xdr:rowOff>66675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401002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23</xdr:row>
      <xdr:rowOff>47625</xdr:rowOff>
    </xdr:from>
    <xdr:to>
      <xdr:col>6</xdr:col>
      <xdr:colOff>228600</xdr:colOff>
      <xdr:row>25</xdr:row>
      <xdr:rowOff>66675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401002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23</xdr:row>
      <xdr:rowOff>47625</xdr:rowOff>
    </xdr:from>
    <xdr:to>
      <xdr:col>8</xdr:col>
      <xdr:colOff>400050</xdr:colOff>
      <xdr:row>25</xdr:row>
      <xdr:rowOff>66675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401002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23</xdr:row>
      <xdr:rowOff>47625</xdr:rowOff>
    </xdr:from>
    <xdr:to>
      <xdr:col>11</xdr:col>
      <xdr:colOff>19050</xdr:colOff>
      <xdr:row>25</xdr:row>
      <xdr:rowOff>66675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62725" y="401002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123825</xdr:rowOff>
    </xdr:from>
    <xdr:to>
      <xdr:col>4</xdr:col>
      <xdr:colOff>76200</xdr:colOff>
      <xdr:row>27</xdr:row>
      <xdr:rowOff>142875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441007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25</xdr:row>
      <xdr:rowOff>123825</xdr:rowOff>
    </xdr:from>
    <xdr:to>
      <xdr:col>6</xdr:col>
      <xdr:colOff>228600</xdr:colOff>
      <xdr:row>27</xdr:row>
      <xdr:rowOff>142875</xdr:rowOff>
    </xdr:to>
    <xdr:pic>
      <xdr:nvPicPr>
        <xdr:cNvPr id="9" name="CommandButton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441007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123825</xdr:rowOff>
    </xdr:from>
    <xdr:to>
      <xdr:col>8</xdr:col>
      <xdr:colOff>400050</xdr:colOff>
      <xdr:row>27</xdr:row>
      <xdr:rowOff>142875</xdr:rowOff>
    </xdr:to>
    <xdr:pic>
      <xdr:nvPicPr>
        <xdr:cNvPr id="10" name="CommandButton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76800" y="441007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25</xdr:row>
      <xdr:rowOff>123825</xdr:rowOff>
    </xdr:from>
    <xdr:to>
      <xdr:col>11</xdr:col>
      <xdr:colOff>19050</xdr:colOff>
      <xdr:row>27</xdr:row>
      <xdr:rowOff>142875</xdr:rowOff>
    </xdr:to>
    <xdr:pic>
      <xdr:nvPicPr>
        <xdr:cNvPr id="11" name="CommandButton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62725" y="441007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18</xdr:row>
      <xdr:rowOff>123825</xdr:rowOff>
    </xdr:from>
    <xdr:to>
      <xdr:col>11</xdr:col>
      <xdr:colOff>19050</xdr:colOff>
      <xdr:row>28</xdr:row>
      <xdr:rowOff>57150</xdr:rowOff>
    </xdr:to>
    <xdr:pic>
      <xdr:nvPicPr>
        <xdr:cNvPr id="12" name="TextBox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95425" y="3276600"/>
          <a:ext cx="6686550" cy="1552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</xdr:row>
      <xdr:rowOff>104775</xdr:rowOff>
    </xdr:from>
    <xdr:to>
      <xdr:col>2</xdr:col>
      <xdr:colOff>533400</xdr:colOff>
      <xdr:row>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8625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</xdr:row>
      <xdr:rowOff>47625</xdr:rowOff>
    </xdr:from>
    <xdr:to>
      <xdr:col>2</xdr:col>
      <xdr:colOff>533400</xdr:colOff>
      <xdr:row>7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857250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7</xdr:row>
      <xdr:rowOff>152400</xdr:rowOff>
    </xdr:from>
    <xdr:to>
      <xdr:col>2</xdr:col>
      <xdr:colOff>533400</xdr:colOff>
      <xdr:row>10</xdr:row>
      <xdr:rowOff>47625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285875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</xdr:row>
      <xdr:rowOff>104775</xdr:rowOff>
    </xdr:from>
    <xdr:to>
      <xdr:col>2</xdr:col>
      <xdr:colOff>533400</xdr:colOff>
      <xdr:row>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8625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</xdr:row>
      <xdr:rowOff>47625</xdr:rowOff>
    </xdr:from>
    <xdr:to>
      <xdr:col>2</xdr:col>
      <xdr:colOff>533400</xdr:colOff>
      <xdr:row>7</xdr:row>
      <xdr:rowOff>66675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857250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7</xdr:row>
      <xdr:rowOff>152400</xdr:rowOff>
    </xdr:from>
    <xdr:to>
      <xdr:col>2</xdr:col>
      <xdr:colOff>533400</xdr:colOff>
      <xdr:row>10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323975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</xdr:row>
      <xdr:rowOff>104775</xdr:rowOff>
    </xdr:from>
    <xdr:to>
      <xdr:col>2</xdr:col>
      <xdr:colOff>533400</xdr:colOff>
      <xdr:row>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8625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13</xdr:row>
      <xdr:rowOff>142875</xdr:rowOff>
    </xdr:from>
    <xdr:to>
      <xdr:col>4</xdr:col>
      <xdr:colOff>638175</xdr:colOff>
      <xdr:row>15</xdr:row>
      <xdr:rowOff>47625</xdr:rowOff>
    </xdr:to>
    <xdr:sp>
      <xdr:nvSpPr>
        <xdr:cNvPr id="2" name="Line 3"/>
        <xdr:cNvSpPr>
          <a:spLocks/>
        </xdr:cNvSpPr>
      </xdr:nvSpPr>
      <xdr:spPr>
        <a:xfrm flipV="1">
          <a:off x="3028950" y="2247900"/>
          <a:ext cx="657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21</xdr:row>
      <xdr:rowOff>104775</xdr:rowOff>
    </xdr:from>
    <xdr:to>
      <xdr:col>4</xdr:col>
      <xdr:colOff>190500</xdr:colOff>
      <xdr:row>22</xdr:row>
      <xdr:rowOff>180975</xdr:rowOff>
    </xdr:to>
    <xdr:sp>
      <xdr:nvSpPr>
        <xdr:cNvPr id="3" name="Line 4"/>
        <xdr:cNvSpPr>
          <a:spLocks/>
        </xdr:cNvSpPr>
      </xdr:nvSpPr>
      <xdr:spPr>
        <a:xfrm flipV="1">
          <a:off x="2609850" y="3648075"/>
          <a:ext cx="628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47625</xdr:rowOff>
    </xdr:from>
    <xdr:to>
      <xdr:col>4</xdr:col>
      <xdr:colOff>142875</xdr:colOff>
      <xdr:row>25</xdr:row>
      <xdr:rowOff>85725</xdr:rowOff>
    </xdr:to>
    <xdr:sp>
      <xdr:nvSpPr>
        <xdr:cNvPr id="4" name="Line 5"/>
        <xdr:cNvSpPr>
          <a:spLocks/>
        </xdr:cNvSpPr>
      </xdr:nvSpPr>
      <xdr:spPr>
        <a:xfrm>
          <a:off x="2600325" y="4191000"/>
          <a:ext cx="590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180975</xdr:rowOff>
    </xdr:from>
    <xdr:to>
      <xdr:col>3</xdr:col>
      <xdr:colOff>228600</xdr:colOff>
      <xdr:row>26</xdr:row>
      <xdr:rowOff>190500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04825" y="3324225"/>
          <a:ext cx="2009775" cy="1409700"/>
        </a:xfrm>
        <a:prstGeom prst="rect">
          <a:avLst/>
        </a:prstGeom>
        <a:solidFill>
          <a:srgbClr val="E3E3E3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Das wären die möglichen Antworten, die Ihnen zu dieser Frage eingefallen sind. Sie können auch weniger als 10 Antworten eintragen, aber keine Leerzeilen, weil sonst die Auswertung nicht funktioniert.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3</xdr:row>
      <xdr:rowOff>9525</xdr:rowOff>
    </xdr:from>
    <xdr:to>
      <xdr:col>2</xdr:col>
      <xdr:colOff>609600</xdr:colOff>
      <xdr:row>5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95300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152400</xdr:rowOff>
    </xdr:from>
    <xdr:to>
      <xdr:col>0</xdr:col>
      <xdr:colOff>1800225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76275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</xdr:row>
      <xdr:rowOff>104775</xdr:rowOff>
    </xdr:from>
    <xdr:to>
      <xdr:col>2</xdr:col>
      <xdr:colOff>533400</xdr:colOff>
      <xdr:row>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8625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</xdr:row>
      <xdr:rowOff>47625</xdr:rowOff>
    </xdr:from>
    <xdr:to>
      <xdr:col>2</xdr:col>
      <xdr:colOff>533400</xdr:colOff>
      <xdr:row>7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857250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</xdr:row>
      <xdr:rowOff>104775</xdr:rowOff>
    </xdr:from>
    <xdr:to>
      <xdr:col>2</xdr:col>
      <xdr:colOff>533400</xdr:colOff>
      <xdr:row>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8625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ein-finanzbrief.de/FAQ.ht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2:K34"/>
  <sheetViews>
    <sheetView showGridLines="0" showRowColHeaders="0" tabSelected="1" workbookViewId="0" topLeftCell="A1">
      <pane ySplit="64" topLeftCell="BM6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0" width="11.421875" style="1" customWidth="1"/>
    <col min="11" max="11" width="8.140625" style="1" customWidth="1"/>
    <col min="12" max="16384" width="11.421875" style="1" customWidth="1"/>
  </cols>
  <sheetData>
    <row r="2" spans="3:5" ht="12.75">
      <c r="C2" s="3" t="s">
        <v>52</v>
      </c>
      <c r="E2" s="9"/>
    </row>
    <row r="3" ht="12.75"/>
    <row r="4" ht="12.75"/>
    <row r="5" spans="3:11" ht="20.25">
      <c r="C5" s="20" t="s">
        <v>15</v>
      </c>
      <c r="D5" s="18"/>
      <c r="E5" s="18"/>
      <c r="F5" s="18"/>
      <c r="G5" s="19"/>
      <c r="H5" s="18"/>
      <c r="I5" s="18"/>
      <c r="J5" s="18"/>
      <c r="K5" s="18"/>
    </row>
    <row r="6" spans="3:11" ht="24" customHeight="1">
      <c r="C6" s="19"/>
      <c r="D6" s="18"/>
      <c r="E6" s="18"/>
      <c r="F6" s="18"/>
      <c r="G6" s="19" t="s">
        <v>19</v>
      </c>
      <c r="H6" s="18"/>
      <c r="I6" s="18"/>
      <c r="J6" s="18"/>
      <c r="K6" s="18"/>
    </row>
    <row r="7" ht="12.75"/>
    <row r="8" ht="12.75"/>
    <row r="9" ht="12.75">
      <c r="C9" s="1" t="s">
        <v>20</v>
      </c>
    </row>
    <row r="10" ht="12.75">
      <c r="B10" s="3"/>
    </row>
    <row r="11" ht="12.75">
      <c r="C11" s="1" t="s">
        <v>21</v>
      </c>
    </row>
    <row r="12" ht="12.75">
      <c r="C12" s="1" t="s">
        <v>22</v>
      </c>
    </row>
    <row r="14" ht="12.75">
      <c r="C14" s="4" t="s">
        <v>50</v>
      </c>
    </row>
    <row r="15" ht="12.75">
      <c r="C15" s="4" t="s">
        <v>23</v>
      </c>
    </row>
    <row r="19" ht="12.75"/>
    <row r="20" ht="12.75"/>
    <row r="21" ht="12.75"/>
    <row r="22" ht="12.75">
      <c r="C22" s="2"/>
    </row>
    <row r="23" ht="12.75">
      <c r="C23" s="2"/>
    </row>
    <row r="24" ht="12.75"/>
    <row r="25" ht="12.75"/>
    <row r="26" ht="12.75"/>
    <row r="27" ht="12.75"/>
    <row r="28" ht="12.75"/>
    <row r="29" ht="12.75"/>
    <row r="31" ht="12.75">
      <c r="C31" s="8" t="s">
        <v>53</v>
      </c>
    </row>
    <row r="32" ht="12.75">
      <c r="C32" s="7" t="s">
        <v>16</v>
      </c>
    </row>
    <row r="33" ht="12.75">
      <c r="C33" s="7"/>
    </row>
    <row r="34" ht="10.5" customHeight="1">
      <c r="C34" s="7"/>
    </row>
    <row r="35" ht="15.75" customHeight="1"/>
    <row r="36" ht="10.5" customHeight="1"/>
  </sheetData>
  <sheetProtection password="C55B" sheet="1" objects="1" scenarios="1"/>
  <printOptions/>
  <pageMargins left="0.75" right="0.75" top="1" bottom="1" header="0.4921259845" footer="0.4921259845"/>
  <pageSetup horizontalDpi="600" verticalDpi="600" orientation="portrait" paperSize="9" scale="80" r:id="rId2"/>
  <headerFooter alignWithMargins="0">
    <oddFooter>&amp;LE-Mail support@mein-finanzbrief.de &amp;Chttp://www.mein-finanzbrief.de&amp;RAusdruck vom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E4:F28"/>
  <sheetViews>
    <sheetView showGridLines="0" showRowColHeaders="0" workbookViewId="0" topLeftCell="A1">
      <pane ySplit="73" topLeftCell="BM7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5" width="11.421875" style="10" customWidth="1"/>
    <col min="6" max="6" width="62.140625" style="10" customWidth="1"/>
    <col min="7" max="16384" width="11.421875" style="10" customWidth="1"/>
  </cols>
  <sheetData>
    <row r="3" ht="12.75"/>
    <row r="4" ht="12.75">
      <c r="E4" s="10" t="s">
        <v>24</v>
      </c>
    </row>
    <row r="5" ht="12.75">
      <c r="E5" s="10" t="s">
        <v>28</v>
      </c>
    </row>
    <row r="6" ht="12.75"/>
    <row r="7" ht="12.75">
      <c r="E7" s="10" t="s">
        <v>25</v>
      </c>
    </row>
    <row r="8" ht="12.75">
      <c r="E8" s="10" t="s">
        <v>26</v>
      </c>
    </row>
    <row r="9" ht="12.75">
      <c r="E9" s="10" t="s">
        <v>29</v>
      </c>
    </row>
    <row r="10" ht="12.75"/>
    <row r="11" ht="12.75"/>
    <row r="12" ht="12.75">
      <c r="F12" s="36" t="s">
        <v>30</v>
      </c>
    </row>
    <row r="14" ht="15">
      <c r="F14" s="37" t="s">
        <v>43</v>
      </c>
    </row>
    <row r="17" ht="12.75">
      <c r="F17" s="33" t="s">
        <v>27</v>
      </c>
    </row>
    <row r="19" spans="5:6" ht="15.75">
      <c r="E19" s="32">
        <v>1</v>
      </c>
      <c r="F19" s="37" t="s">
        <v>46</v>
      </c>
    </row>
    <row r="20" spans="5:6" ht="15.75">
      <c r="E20" s="32">
        <v>2</v>
      </c>
      <c r="F20" s="37" t="s">
        <v>47</v>
      </c>
    </row>
    <row r="21" spans="5:6" ht="15.75">
      <c r="E21" s="32">
        <v>3</v>
      </c>
      <c r="F21" s="37" t="s">
        <v>48</v>
      </c>
    </row>
    <row r="22" spans="5:6" ht="15.75">
      <c r="E22" s="32">
        <v>4</v>
      </c>
      <c r="F22" s="37" t="s">
        <v>49</v>
      </c>
    </row>
    <row r="23" spans="5:6" ht="15.75">
      <c r="E23" s="32">
        <v>5</v>
      </c>
      <c r="F23" s="37"/>
    </row>
    <row r="24" spans="5:6" ht="15.75">
      <c r="E24" s="32">
        <v>6</v>
      </c>
      <c r="F24" s="37"/>
    </row>
    <row r="25" spans="5:6" ht="15.75">
      <c r="E25" s="32">
        <v>7</v>
      </c>
      <c r="F25" s="37"/>
    </row>
    <row r="26" spans="5:6" ht="15.75">
      <c r="E26" s="32">
        <v>8</v>
      </c>
      <c r="F26" s="37"/>
    </row>
    <row r="27" spans="5:6" ht="15.75">
      <c r="E27" s="32">
        <v>9</v>
      </c>
      <c r="F27" s="37"/>
    </row>
    <row r="28" spans="5:6" ht="15.75">
      <c r="E28" s="32">
        <v>10</v>
      </c>
      <c r="F28" s="37"/>
    </row>
  </sheetData>
  <sheetProtection password="C55B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2"/>
  <headerFooter alignWithMargins="0">
    <oddFooter>&amp;LE-Mail support@mein-finanzbrief.de &amp;Chttp://www.mein-finanzbrief.de&amp;RAusdruck vom 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E6:F20"/>
  <sheetViews>
    <sheetView showGridLines="0" showRowColHeaders="0" workbookViewId="0" topLeftCell="A1">
      <pane ySplit="73" topLeftCell="BM7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5" width="11.421875" style="10" customWidth="1"/>
    <col min="6" max="6" width="56.8515625" style="10" customWidth="1"/>
    <col min="7" max="16384" width="11.421875" style="10" customWidth="1"/>
  </cols>
  <sheetData>
    <row r="3" ht="12.75"/>
    <row r="4" ht="12.75"/>
    <row r="5" ht="12.75"/>
    <row r="6" spans="5:6" ht="15.75">
      <c r="E6" s="32" t="s">
        <v>51</v>
      </c>
      <c r="F6" s="41" t="str">
        <f>prioritaetenmatrix!F14</f>
        <v>Was kann ich tun, um effektiver zu arbeiten?</v>
      </c>
    </row>
    <row r="7" ht="12.75"/>
    <row r="8" spans="5:6" ht="15">
      <c r="E8" s="42" t="s">
        <v>44</v>
      </c>
      <c r="F8" s="43" t="s">
        <v>45</v>
      </c>
    </row>
    <row r="9" ht="12.75"/>
    <row r="10" ht="12.75"/>
    <row r="11" spans="5:6" ht="15.75">
      <c r="E11" s="40">
        <v>0</v>
      </c>
      <c r="F11" s="37" t="s">
        <v>46</v>
      </c>
    </row>
    <row r="12" spans="5:6" ht="15.75">
      <c r="E12" s="40">
        <v>1</v>
      </c>
      <c r="F12" s="37" t="s">
        <v>47</v>
      </c>
    </row>
    <row r="13" spans="5:6" ht="15.75">
      <c r="E13" s="40">
        <v>2</v>
      </c>
      <c r="F13" s="37" t="s">
        <v>48</v>
      </c>
    </row>
    <row r="14" spans="5:6" ht="15.75">
      <c r="E14" s="40">
        <v>3</v>
      </c>
      <c r="F14" s="37" t="s">
        <v>49</v>
      </c>
    </row>
    <row r="15" spans="5:6" ht="15.75">
      <c r="E15" s="40">
        <v>0</v>
      </c>
      <c r="F15" s="37"/>
    </row>
    <row r="16" spans="5:6" ht="15.75">
      <c r="E16" s="40">
        <v>0</v>
      </c>
      <c r="F16" s="37"/>
    </row>
    <row r="17" spans="5:6" ht="15.75">
      <c r="E17" s="40">
        <v>0</v>
      </c>
      <c r="F17" s="37"/>
    </row>
    <row r="18" spans="5:6" ht="15.75">
      <c r="E18" s="40">
        <v>0</v>
      </c>
      <c r="F18" s="37"/>
    </row>
    <row r="19" spans="5:6" ht="15.75">
      <c r="E19" s="40">
        <v>0</v>
      </c>
      <c r="F19" s="37"/>
    </row>
    <row r="20" spans="5:6" ht="15.75">
      <c r="E20" s="40">
        <v>0</v>
      </c>
      <c r="F20" s="37"/>
    </row>
  </sheetData>
  <sheetProtection password="C55B"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&amp;LE-Mail support@mein-finanzbrief.de &amp;Chttp://www.mein-finanzbrief.de&amp;RAusdruck vom 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1">
    <pageSetUpPr fitToPage="1"/>
  </sheetPr>
  <dimension ref="D4:F28"/>
  <sheetViews>
    <sheetView showGridLines="0" showRowColHeaders="0" workbookViewId="0" topLeftCell="A1">
      <pane ySplit="73" topLeftCell="BM7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5" width="11.421875" style="10" customWidth="1"/>
    <col min="6" max="6" width="62.140625" style="10" customWidth="1"/>
    <col min="7" max="16384" width="11.421875" style="10" customWidth="1"/>
  </cols>
  <sheetData>
    <row r="3" ht="12.75"/>
    <row r="4" ht="12.75">
      <c r="E4" s="10" t="s">
        <v>24</v>
      </c>
    </row>
    <row r="5" ht="12.75">
      <c r="E5" s="10" t="s">
        <v>28</v>
      </c>
    </row>
    <row r="6" ht="12.75"/>
    <row r="7" ht="12.75">
      <c r="E7" s="10" t="s">
        <v>25</v>
      </c>
    </row>
    <row r="8" ht="12.75">
      <c r="E8" s="10" t="s">
        <v>26</v>
      </c>
    </row>
    <row r="9" ht="12.75">
      <c r="E9" s="10" t="s">
        <v>29</v>
      </c>
    </row>
    <row r="12" ht="12.75">
      <c r="F12" s="34" t="s">
        <v>30</v>
      </c>
    </row>
    <row r="14" ht="15">
      <c r="F14" s="38" t="s">
        <v>31</v>
      </c>
    </row>
    <row r="16" ht="12.75">
      <c r="D16" s="35" t="s">
        <v>42</v>
      </c>
    </row>
    <row r="17" ht="12.75">
      <c r="F17" s="33" t="s">
        <v>27</v>
      </c>
    </row>
    <row r="19" spans="5:6" ht="15.75">
      <c r="E19" s="32">
        <v>1</v>
      </c>
      <c r="F19" s="39" t="s">
        <v>32</v>
      </c>
    </row>
    <row r="20" spans="5:6" ht="15.75">
      <c r="E20" s="32">
        <v>2</v>
      </c>
      <c r="F20" s="39" t="s">
        <v>33</v>
      </c>
    </row>
    <row r="21" spans="5:6" ht="15.75">
      <c r="E21" s="32">
        <v>3</v>
      </c>
      <c r="F21" s="39" t="s">
        <v>40</v>
      </c>
    </row>
    <row r="22" spans="5:6" ht="15.75">
      <c r="E22" s="32">
        <v>4</v>
      </c>
      <c r="F22" s="39" t="s">
        <v>34</v>
      </c>
    </row>
    <row r="23" spans="5:6" ht="15.75">
      <c r="E23" s="32">
        <v>5</v>
      </c>
      <c r="F23" s="39" t="s">
        <v>35</v>
      </c>
    </row>
    <row r="24" spans="4:6" ht="15.75">
      <c r="D24" s="35"/>
      <c r="E24" s="32">
        <v>6</v>
      </c>
      <c r="F24" s="39" t="s">
        <v>36</v>
      </c>
    </row>
    <row r="25" spans="4:6" ht="15.75">
      <c r="D25" s="35"/>
      <c r="E25" s="32">
        <v>7</v>
      </c>
      <c r="F25" s="39" t="s">
        <v>37</v>
      </c>
    </row>
    <row r="26" spans="4:6" ht="15.75">
      <c r="D26" s="35"/>
      <c r="E26" s="32">
        <v>8</v>
      </c>
      <c r="F26" s="39" t="s">
        <v>38</v>
      </c>
    </row>
    <row r="27" spans="5:6" ht="15.75">
      <c r="E27" s="32">
        <v>9</v>
      </c>
      <c r="F27" s="39" t="s">
        <v>39</v>
      </c>
    </row>
    <row r="28" spans="5:6" ht="15.75">
      <c r="E28" s="32">
        <v>10</v>
      </c>
      <c r="F28" s="38" t="s">
        <v>41</v>
      </c>
    </row>
  </sheetData>
  <sheetProtection password="C55B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2" r:id="rId2"/>
  <headerFooter alignWithMargins="0">
    <oddFooter>&amp;LE-Mail support@mein-finanzbrief.de &amp;Chttp://www.mein-finanzbrief.de&amp;RAusdruck vom 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E4:K35"/>
  <sheetViews>
    <sheetView showGridLines="0" showRowColHeaders="0" workbookViewId="0" topLeftCell="A1">
      <selection activeCell="C18" sqref="C18"/>
    </sheetView>
  </sheetViews>
  <sheetFormatPr defaultColWidth="11.421875" defaultRowHeight="12.75"/>
  <cols>
    <col min="1" max="16384" width="11.421875" style="17" customWidth="1"/>
  </cols>
  <sheetData>
    <row r="1" s="1" customFormat="1" ht="12.75"/>
    <row r="2" s="1" customFormat="1" ht="12.75"/>
    <row r="3" s="1" customFormat="1" ht="12.75"/>
    <row r="4" s="1" customFormat="1" ht="12.75">
      <c r="E4" s="4" t="s">
        <v>9</v>
      </c>
    </row>
    <row r="5" s="1" customFormat="1" ht="12.75"/>
    <row r="6" s="1" customFormat="1" ht="12.75"/>
    <row r="7" s="1" customFormat="1" ht="12.75"/>
    <row r="8" spans="5:11" ht="12.75">
      <c r="E8" s="23"/>
      <c r="F8" s="24"/>
      <c r="G8" s="24"/>
      <c r="H8" s="24"/>
      <c r="I8" s="24"/>
      <c r="J8" s="24"/>
      <c r="K8" s="25"/>
    </row>
    <row r="9" spans="5:11" ht="12.75">
      <c r="E9" s="26"/>
      <c r="F9" s="27"/>
      <c r="G9" s="27"/>
      <c r="H9" s="27"/>
      <c r="I9" s="27"/>
      <c r="J9" s="27"/>
      <c r="K9" s="28"/>
    </row>
    <row r="10" spans="5:11" ht="12.75">
      <c r="E10" s="26"/>
      <c r="F10" s="27"/>
      <c r="G10" s="27"/>
      <c r="H10" s="27"/>
      <c r="I10" s="27"/>
      <c r="J10" s="27"/>
      <c r="K10" s="28"/>
    </row>
    <row r="11" spans="5:11" ht="12.75">
      <c r="E11" s="26"/>
      <c r="F11" s="27"/>
      <c r="G11" s="27"/>
      <c r="H11" s="27"/>
      <c r="I11" s="27"/>
      <c r="J11" s="27"/>
      <c r="K11" s="28"/>
    </row>
    <row r="12" spans="5:11" ht="12.75">
      <c r="E12" s="26"/>
      <c r="F12" s="27"/>
      <c r="G12" s="27"/>
      <c r="H12" s="27"/>
      <c r="I12" s="27"/>
      <c r="J12" s="27"/>
      <c r="K12" s="28"/>
    </row>
    <row r="13" spans="5:11" ht="12.75">
      <c r="E13" s="26"/>
      <c r="F13" s="27"/>
      <c r="G13" s="27"/>
      <c r="H13" s="27"/>
      <c r="I13" s="27"/>
      <c r="J13" s="27"/>
      <c r="K13" s="28"/>
    </row>
    <row r="14" spans="5:11" ht="12.75">
      <c r="E14" s="26"/>
      <c r="F14" s="27"/>
      <c r="G14" s="27"/>
      <c r="H14" s="27"/>
      <c r="I14" s="27"/>
      <c r="J14" s="27"/>
      <c r="K14" s="28"/>
    </row>
    <row r="15" spans="5:11" ht="12.75">
      <c r="E15" s="26"/>
      <c r="F15" s="27"/>
      <c r="G15" s="27"/>
      <c r="H15" s="27"/>
      <c r="I15" s="27"/>
      <c r="J15" s="27"/>
      <c r="K15" s="28"/>
    </row>
    <row r="16" spans="5:11" ht="12.75">
      <c r="E16" s="26"/>
      <c r="F16" s="27"/>
      <c r="G16" s="27"/>
      <c r="H16" s="27"/>
      <c r="I16" s="27"/>
      <c r="J16" s="27"/>
      <c r="K16" s="28"/>
    </row>
    <row r="17" spans="5:11" ht="12.75">
      <c r="E17" s="26"/>
      <c r="F17" s="27"/>
      <c r="G17" s="27"/>
      <c r="H17" s="27"/>
      <c r="I17" s="27"/>
      <c r="J17" s="27"/>
      <c r="K17" s="28"/>
    </row>
    <row r="18" spans="5:11" ht="12.75">
      <c r="E18" s="26"/>
      <c r="F18" s="27"/>
      <c r="G18" s="27"/>
      <c r="H18" s="27"/>
      <c r="I18" s="27"/>
      <c r="J18" s="27"/>
      <c r="K18" s="28"/>
    </row>
    <row r="19" spans="5:11" ht="12.75">
      <c r="E19" s="26"/>
      <c r="F19" s="27"/>
      <c r="G19" s="27"/>
      <c r="H19" s="27"/>
      <c r="I19" s="27"/>
      <c r="J19" s="27"/>
      <c r="K19" s="28"/>
    </row>
    <row r="20" spans="5:11" ht="12.75">
      <c r="E20" s="26"/>
      <c r="F20" s="27"/>
      <c r="G20" s="27"/>
      <c r="H20" s="27"/>
      <c r="I20" s="27"/>
      <c r="J20" s="27"/>
      <c r="K20" s="28"/>
    </row>
    <row r="21" spans="5:11" ht="12.75">
      <c r="E21" s="26"/>
      <c r="F21" s="27"/>
      <c r="G21" s="27"/>
      <c r="H21" s="27"/>
      <c r="I21" s="27"/>
      <c r="J21" s="27"/>
      <c r="K21" s="28"/>
    </row>
    <row r="22" spans="5:11" ht="12.75">
      <c r="E22" s="26"/>
      <c r="F22" s="27"/>
      <c r="G22" s="27"/>
      <c r="H22" s="27"/>
      <c r="I22" s="27"/>
      <c r="J22" s="27"/>
      <c r="K22" s="28"/>
    </row>
    <row r="23" spans="5:11" ht="12.75">
      <c r="E23" s="26"/>
      <c r="F23" s="27"/>
      <c r="G23" s="27"/>
      <c r="H23" s="27"/>
      <c r="I23" s="27"/>
      <c r="J23" s="27"/>
      <c r="K23" s="28"/>
    </row>
    <row r="24" spans="5:11" ht="12.75">
      <c r="E24" s="26"/>
      <c r="F24" s="27"/>
      <c r="G24" s="27"/>
      <c r="H24" s="27"/>
      <c r="I24" s="27"/>
      <c r="J24" s="27"/>
      <c r="K24" s="28"/>
    </row>
    <row r="25" spans="5:11" ht="12.75">
      <c r="E25" s="26"/>
      <c r="F25" s="27"/>
      <c r="G25" s="27"/>
      <c r="H25" s="27"/>
      <c r="I25" s="27"/>
      <c r="J25" s="27"/>
      <c r="K25" s="28"/>
    </row>
    <row r="26" spans="5:11" ht="12.75">
      <c r="E26" s="26"/>
      <c r="F26" s="27"/>
      <c r="G26" s="27"/>
      <c r="H26" s="27"/>
      <c r="I26" s="27"/>
      <c r="J26" s="27"/>
      <c r="K26" s="28"/>
    </row>
    <row r="27" spans="5:11" ht="12.75">
      <c r="E27" s="26"/>
      <c r="F27" s="27"/>
      <c r="G27" s="27"/>
      <c r="H27" s="27"/>
      <c r="I27" s="27"/>
      <c r="J27" s="27"/>
      <c r="K27" s="28"/>
    </row>
    <row r="28" spans="5:11" ht="12.75">
      <c r="E28" s="26"/>
      <c r="F28" s="27"/>
      <c r="G28" s="27"/>
      <c r="H28" s="27"/>
      <c r="I28" s="27"/>
      <c r="J28" s="27"/>
      <c r="K28" s="28"/>
    </row>
    <row r="29" spans="5:11" ht="12.75">
      <c r="E29" s="26"/>
      <c r="F29" s="27"/>
      <c r="G29" s="27"/>
      <c r="H29" s="27"/>
      <c r="I29" s="27"/>
      <c r="J29" s="27"/>
      <c r="K29" s="28"/>
    </row>
    <row r="30" spans="5:11" ht="12.75">
      <c r="E30" s="26"/>
      <c r="F30" s="27"/>
      <c r="G30" s="27"/>
      <c r="H30" s="27"/>
      <c r="I30" s="27"/>
      <c r="J30" s="27"/>
      <c r="K30" s="28"/>
    </row>
    <row r="31" spans="5:11" ht="12.75">
      <c r="E31" s="26"/>
      <c r="F31" s="27"/>
      <c r="G31" s="27"/>
      <c r="H31" s="27"/>
      <c r="I31" s="27"/>
      <c r="J31" s="27"/>
      <c r="K31" s="28"/>
    </row>
    <row r="32" spans="5:11" ht="12.75">
      <c r="E32" s="26"/>
      <c r="F32" s="27"/>
      <c r="G32" s="27"/>
      <c r="H32" s="27"/>
      <c r="I32" s="27"/>
      <c r="J32" s="27"/>
      <c r="K32" s="28"/>
    </row>
    <row r="33" spans="5:11" ht="12.75">
      <c r="E33" s="26"/>
      <c r="F33" s="27"/>
      <c r="G33" s="27"/>
      <c r="H33" s="27"/>
      <c r="I33" s="27"/>
      <c r="J33" s="27"/>
      <c r="K33" s="28"/>
    </row>
    <row r="34" spans="5:11" ht="12.75">
      <c r="E34" s="26"/>
      <c r="F34" s="27"/>
      <c r="G34" s="27"/>
      <c r="H34" s="27"/>
      <c r="I34" s="27"/>
      <c r="J34" s="27"/>
      <c r="K34" s="28"/>
    </row>
    <row r="35" spans="5:11" ht="12.75">
      <c r="E35" s="29"/>
      <c r="F35" s="30"/>
      <c r="G35" s="30"/>
      <c r="H35" s="30"/>
      <c r="I35" s="30"/>
      <c r="J35" s="30"/>
      <c r="K35" s="31"/>
    </row>
  </sheetData>
  <sheetProtection password="C55B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2"/>
  <headerFooter alignWithMargins="0">
    <oddFooter>&amp;LE-Mail support@mein-finanzbrief.de &amp;Chttp://www.mein-finanzbrief.de&amp;RAusdruck vom 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6"/>
  <dimension ref="B3:O27"/>
  <sheetViews>
    <sheetView showGridLines="0" showRowColHeaders="0" workbookViewId="0" topLeftCell="A1">
      <pane ySplit="50" topLeftCell="BM51" activePane="bottomLeft" state="frozen"/>
      <selection pane="topLeft" activeCell="A1" sqref="A1"/>
      <selection pane="bottomLeft" activeCell="B24" sqref="B24"/>
    </sheetView>
  </sheetViews>
  <sheetFormatPr defaultColWidth="11.421875" defaultRowHeight="12.75"/>
  <cols>
    <col min="1" max="1" width="29.421875" style="1" customWidth="1"/>
    <col min="2" max="16384" width="11.421875" style="1" customWidth="1"/>
  </cols>
  <sheetData>
    <row r="3" spans="2:9" ht="15.75">
      <c r="B3" s="21" t="s">
        <v>17</v>
      </c>
      <c r="C3" s="22"/>
      <c r="D3" s="22"/>
      <c r="E3" s="22"/>
      <c r="F3" s="22"/>
      <c r="G3" s="22"/>
      <c r="H3" s="22"/>
      <c r="I3" s="22"/>
    </row>
    <row r="4" ht="12.75"/>
    <row r="5" ht="15.75">
      <c r="B5" s="16" t="s">
        <v>18</v>
      </c>
    </row>
    <row r="6" spans="2:13" ht="15.75">
      <c r="B6" s="5" t="s">
        <v>13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3" ht="15.75">
      <c r="B7" s="11"/>
      <c r="C7" s="11"/>
      <c r="D7" s="11"/>
      <c r="E7" s="11"/>
      <c r="F7" s="11"/>
      <c r="G7" s="5"/>
      <c r="H7" s="11"/>
      <c r="I7" s="11"/>
      <c r="J7" s="11"/>
      <c r="K7" s="11"/>
      <c r="L7" s="11"/>
      <c r="M7" s="11"/>
    </row>
    <row r="8" spans="2:13" ht="15.75">
      <c r="B8" s="5" t="s">
        <v>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ht="15.75">
      <c r="B9" s="5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3" ht="15.75">
      <c r="B10" s="5" t="s">
        <v>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3" ht="15.75">
      <c r="B11" s="11"/>
      <c r="C11" s="11"/>
      <c r="D11" s="11"/>
      <c r="E11" s="11"/>
      <c r="F11" s="11"/>
      <c r="G11" s="5"/>
      <c r="H11" s="11"/>
      <c r="I11" s="11"/>
      <c r="J11" s="11"/>
      <c r="K11" s="11"/>
      <c r="L11" s="11"/>
      <c r="M11" s="11"/>
    </row>
    <row r="12" spans="2:13" ht="15.75">
      <c r="B12" s="5" t="s">
        <v>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3" ht="15.75">
      <c r="B13" s="5" t="s">
        <v>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2:13" ht="15.75">
      <c r="B14" s="11"/>
      <c r="C14" s="11"/>
      <c r="D14" s="11"/>
      <c r="E14" s="11"/>
      <c r="F14" s="11"/>
      <c r="G14" s="5"/>
      <c r="H14" s="11"/>
      <c r="I14" s="11"/>
      <c r="J14" s="11"/>
      <c r="K14" s="11"/>
      <c r="L14" s="11"/>
      <c r="M14" s="11"/>
    </row>
    <row r="15" spans="2:13" ht="15.75">
      <c r="B15" s="14" t="s">
        <v>3</v>
      </c>
      <c r="C15" s="15"/>
      <c r="D15" s="15"/>
      <c r="E15" s="15"/>
      <c r="F15" s="15"/>
      <c r="G15" s="15"/>
      <c r="H15" s="15"/>
      <c r="I15" s="15"/>
      <c r="J15" s="13"/>
      <c r="K15" s="13"/>
      <c r="L15" s="13"/>
      <c r="M15" s="13"/>
    </row>
    <row r="16" spans="2:13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ht="15.75">
      <c r="B17" s="5" t="s">
        <v>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3" ht="15.75">
      <c r="B18" s="5" t="s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ht="15.75">
      <c r="B19" s="5" t="s">
        <v>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13" ht="15.75">
      <c r="B20" s="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13" ht="15.75">
      <c r="B21" s="14" t="s">
        <v>54</v>
      </c>
      <c r="C21" s="15"/>
      <c r="D21" s="15"/>
      <c r="E21" s="15"/>
      <c r="F21" s="15"/>
      <c r="G21" s="15"/>
      <c r="H21" s="15"/>
      <c r="I21" s="15"/>
      <c r="J21" s="11"/>
      <c r="K21" s="11"/>
      <c r="L21" s="11"/>
      <c r="M21" s="11"/>
    </row>
    <row r="22" spans="2:13" ht="15.75">
      <c r="B22" s="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3" ht="15.75">
      <c r="B23" s="5" t="s">
        <v>55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15" ht="15.75">
      <c r="B24" s="5" t="s">
        <v>11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6"/>
      <c r="O24" s="6"/>
    </row>
    <row r="25" spans="2:13" ht="15.75">
      <c r="B25" s="12" t="s">
        <v>12</v>
      </c>
      <c r="C25" s="5"/>
      <c r="D25" s="5"/>
      <c r="E25" s="5"/>
      <c r="F25" s="47" t="s">
        <v>10</v>
      </c>
      <c r="G25" s="48"/>
      <c r="H25" s="48"/>
      <c r="I25" s="48"/>
      <c r="J25" s="5"/>
      <c r="K25" s="5"/>
      <c r="L25" s="5"/>
      <c r="M25" s="5"/>
    </row>
    <row r="27" spans="2:9" ht="15.75">
      <c r="B27" s="44" t="s">
        <v>14</v>
      </c>
      <c r="C27" s="45"/>
      <c r="D27" s="45"/>
      <c r="E27" s="45"/>
      <c r="F27" s="45"/>
      <c r="G27" s="45"/>
      <c r="H27" s="45"/>
      <c r="I27" s="46"/>
    </row>
  </sheetData>
  <sheetProtection password="C55B" sheet="1" objects="1" scenarios="1"/>
  <mergeCells count="2">
    <mergeCell ref="B27:I27"/>
    <mergeCell ref="F25:I25"/>
  </mergeCells>
  <hyperlinks>
    <hyperlink ref="F25" r:id="rId1" display="http://www.mein-finanzbrief.de/FAQ.htm"/>
  </hyperlink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 scale="80" r:id="rId3"/>
  <headerFooter alignWithMargins="0">
    <oddFooter>&amp;LE-Mail support@mein-finanzbrief.de &amp;Chttp://www.mein-finanzbrief.de&amp;RAusdruck vom 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1:A1"/>
  <sheetViews>
    <sheetView showGridLines="0" showRowColHeaders="0" workbookViewId="0" topLeftCell="A1">
      <selection activeCell="E15" sqref="E15"/>
    </sheetView>
  </sheetViews>
  <sheetFormatPr defaultColWidth="11.421875" defaultRowHeight="12.75"/>
  <cols>
    <col min="1" max="16384" width="11.421875" style="10" customWidth="1"/>
  </cols>
  <sheetData/>
  <sheetProtection password="C55B"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&amp;LE-Mail support@mein-finanzbrief.de &amp;Chttp://www.mein-finanzbrief.de&amp;RAusdruck vom 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1"/>
  <dimension ref="E8:E20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5" width="11.421875" style="10" customWidth="1"/>
    <col min="6" max="6" width="56.8515625" style="10" customWidth="1"/>
    <col min="7" max="16384" width="11.421875" style="10" customWidth="1"/>
  </cols>
  <sheetData>
    <row r="3" ht="12.75"/>
    <row r="4" ht="12.75"/>
    <row r="5" ht="12.75"/>
    <row r="6" ht="12.75"/>
    <row r="8" ht="12.75">
      <c r="E8" s="33"/>
    </row>
    <row r="11" ht="15.75">
      <c r="E11" s="32"/>
    </row>
    <row r="12" ht="15.75">
      <c r="E12" s="32"/>
    </row>
    <row r="13" ht="15.75">
      <c r="E13" s="32"/>
    </row>
    <row r="14" ht="15.75">
      <c r="E14" s="32"/>
    </row>
    <row r="15" ht="15.75">
      <c r="E15" s="32"/>
    </row>
    <row r="16" ht="15.75">
      <c r="E16" s="32"/>
    </row>
    <row r="17" ht="15.75">
      <c r="E17" s="32"/>
    </row>
    <row r="18" ht="15.75">
      <c r="E18" s="32"/>
    </row>
    <row r="19" ht="15.75">
      <c r="E19" s="32"/>
    </row>
    <row r="20" ht="15.75">
      <c r="E20" s="32"/>
    </row>
  </sheetData>
  <sheetProtection password="C55B"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&amp;LE-Mail support@mein-finanzbrief.de &amp;Chttp://www.mein-finanzbrief.de&amp;RAusdruck vom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http://www.mein-finanzbrief.de</Manager>
  <Company>Copyright by Firma M.O.B. Tina Kaiser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Prioritätenmatrix</dc:title>
  <dc:subject>Chef Zusatzmodul</dc:subject>
  <dc:creator>FinanzplanTeam</dc:creator>
  <cp:keywords/>
  <dc:description/>
  <cp:lastModifiedBy>Chef</cp:lastModifiedBy>
  <cp:lastPrinted>2006-10-06T09:35:17Z</cp:lastPrinted>
  <dcterms:created xsi:type="dcterms:W3CDTF">2005-01-09T09:30:20Z</dcterms:created>
  <dcterms:modified xsi:type="dcterms:W3CDTF">2010-09-09T16:32:42Z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